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Sr separation (main folder)\Data\Centrifuge weights and recoverie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G4" i="1"/>
  <c r="E4" i="1"/>
  <c r="C4" i="1"/>
</calcChain>
</file>

<file path=xl/sharedStrings.xml><?xml version="1.0" encoding="utf-8"?>
<sst xmlns="http://schemas.openxmlformats.org/spreadsheetml/2006/main" count="10" uniqueCount="10">
  <si>
    <t>DS Centirfuge weights</t>
  </si>
  <si>
    <t>Empty mass</t>
  </si>
  <si>
    <t>Mass with solution</t>
  </si>
  <si>
    <t>Mass After DS1</t>
  </si>
  <si>
    <t>Mass Used in DS1</t>
  </si>
  <si>
    <t>Mass after DS2</t>
  </si>
  <si>
    <t>Mass used in DS2</t>
  </si>
  <si>
    <t xml:space="preserve">Mass After DS3 </t>
  </si>
  <si>
    <t>Mass used in DS3</t>
  </si>
  <si>
    <t>Solution mass before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</si>
</sst>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workbookViewId="0">
      <selection activeCell="I4" sqref="I4"/>
    </sheetView>
  </sheetViews>
  <sheetFormatPr defaultRowHeight="15" x14ac:dyDescent="0.25"/>
  <cols>
    <col min="1" max="1" width="20.85546875" bestFit="1" customWidth="1"/>
    <col min="2" max="2" width="17.85546875" bestFit="1" customWidth="1"/>
    <col min="3" max="3" width="24.85546875" bestFit="1" customWidth="1"/>
    <col min="4" max="4" width="14.28515625" bestFit="1" customWidth="1"/>
    <col min="5" max="5" width="16.28515625" bestFit="1" customWidth="1"/>
    <col min="6" max="6" width="14" bestFit="1" customWidth="1"/>
    <col min="7" max="7" width="16.140625" bestFit="1" customWidth="1"/>
    <col min="8" max="8" width="14.7109375" bestFit="1" customWidth="1"/>
    <col min="9" max="9" width="16.140625" bestFit="1" customWidth="1"/>
  </cols>
  <sheetData>
    <row r="1" spans="1:9" x14ac:dyDescent="0.25">
      <c r="A1" t="s">
        <v>0</v>
      </c>
    </row>
    <row r="3" spans="1:9" x14ac:dyDescent="0.25">
      <c r="A3" t="s">
        <v>1</v>
      </c>
      <c r="B3" t="s">
        <v>2</v>
      </c>
      <c r="C3" t="s">
        <v>9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</row>
    <row r="4" spans="1:9" x14ac:dyDescent="0.25">
      <c r="A4">
        <v>13.481299999999999</v>
      </c>
      <c r="B4">
        <v>38.297600000000003</v>
      </c>
      <c r="C4">
        <f>B4-A4</f>
        <v>24.816300000000005</v>
      </c>
      <c r="D4">
        <v>33.038800000000002</v>
      </c>
      <c r="E4">
        <f>B4-D4</f>
        <v>5.2588000000000008</v>
      </c>
      <c r="F4">
        <v>27.6326</v>
      </c>
      <c r="G4">
        <f>D4-F4</f>
        <v>5.4062000000000019</v>
      </c>
      <c r="H4">
        <v>22.2424</v>
      </c>
      <c r="I4">
        <f>F4-H4</f>
        <v>5.3902000000000001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2019-07-12T17:07:23Z</dcterms:created>
  <dcterms:modified xsi:type="dcterms:W3CDTF">2021-06-22T11:36:23Z</dcterms:modified>
</cp:coreProperties>
</file>